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0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H12" i="1"/>
  <c r="H11"/>
  <c r="H10"/>
  <c r="H9"/>
  <c r="H8"/>
  <c r="E8"/>
  <c r="I8" s="1"/>
  <c r="E12"/>
  <c r="E11"/>
  <c r="E10"/>
  <c r="I10" s="1"/>
  <c r="E9"/>
  <c r="I9" s="1"/>
  <c r="I12" l="1"/>
  <c r="I11"/>
</calcChain>
</file>

<file path=xl/sharedStrings.xml><?xml version="1.0" encoding="utf-8"?>
<sst xmlns="http://schemas.openxmlformats.org/spreadsheetml/2006/main" count="16" uniqueCount="15">
  <si>
    <t>Rok</t>
  </si>
  <si>
    <t xml:space="preserve">Příjmy </t>
  </si>
  <si>
    <t>Výdaje</t>
  </si>
  <si>
    <t>Rozdíl</t>
  </si>
  <si>
    <t>Daňové</t>
  </si>
  <si>
    <t>Ostatní</t>
  </si>
  <si>
    <t>Celkem</t>
  </si>
  <si>
    <t>Provozní</t>
  </si>
  <si>
    <t>Investiční</t>
  </si>
  <si>
    <t>v tis. Kč</t>
  </si>
  <si>
    <t>Sepsal: Malík Rostislav</t>
  </si>
  <si>
    <t xml:space="preserve">Sejmuto: </t>
  </si>
  <si>
    <t>Schváleno obecním zastupitelem dne:  20.12.2019</t>
  </si>
  <si>
    <t>Vyvěšeno: 21.12.2019</t>
  </si>
  <si>
    <t xml:space="preserve">              Střednědobý výhled rozpočtu obce Strašov 2021 - 2025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</si>
</sst>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2" xfId="0" applyFont="1" applyBorder="1"/>
    <xf numFmtId="0" fontId="1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14" fontId="1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E10" sqref="E10"/>
    </sheetView>
  </sheetViews>
  <sheetFormatPr defaultRowHeight="15"/>
  <cols>
    <col min="1" max="1" width="9.5703125" customWidth="1"/>
    <col min="2" max="9" width="11.7109375" customWidth="1"/>
  </cols>
  <sheetData>
    <row r="3" spans="1:10" ht="26.25">
      <c r="A3" s="19" t="s">
        <v>14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5.75" thickBot="1"/>
    <row r="5" spans="1:10" s="2" customFormat="1" ht="18" customHeight="1" thickBot="1">
      <c r="C5" s="16" t="s">
        <v>9</v>
      </c>
      <c r="D5" s="17"/>
      <c r="E5" s="17"/>
      <c r="F5" s="17"/>
      <c r="G5" s="17"/>
      <c r="H5" s="18"/>
    </row>
    <row r="6" spans="1:10" s="2" customFormat="1" ht="18" customHeight="1" thickBot="1">
      <c r="B6" s="15" t="s">
        <v>0</v>
      </c>
      <c r="C6" s="4"/>
      <c r="D6" s="5" t="s">
        <v>1</v>
      </c>
      <c r="E6" s="6"/>
      <c r="F6" s="4"/>
      <c r="G6" s="5" t="s">
        <v>2</v>
      </c>
      <c r="H6" s="7"/>
      <c r="I6" s="13" t="s">
        <v>3</v>
      </c>
    </row>
    <row r="7" spans="1:10" s="2" customFormat="1" ht="18" customHeight="1" thickBot="1">
      <c r="B7" s="8"/>
      <c r="C7" s="9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1" t="s">
        <v>6</v>
      </c>
      <c r="I7" s="8"/>
    </row>
    <row r="8" spans="1:10" s="2" customFormat="1" ht="18" customHeight="1" thickBot="1">
      <c r="B8" s="14">
        <v>2021</v>
      </c>
      <c r="C8" s="13">
        <v>4550</v>
      </c>
      <c r="D8" s="12">
        <v>435</v>
      </c>
      <c r="E8" s="13">
        <f>SUM(C8:D8)</f>
        <v>4985</v>
      </c>
      <c r="F8" s="13">
        <v>2115</v>
      </c>
      <c r="G8" s="13">
        <v>2870</v>
      </c>
      <c r="H8" s="13">
        <f t="shared" ref="H8:H12" si="0">SUM(F8:G8)</f>
        <v>4985</v>
      </c>
      <c r="I8" s="13">
        <f>SUM(E8,-H8)</f>
        <v>0</v>
      </c>
    </row>
    <row r="9" spans="1:10" s="2" customFormat="1" ht="18" customHeight="1" thickBot="1">
      <c r="B9" s="14">
        <v>2022</v>
      </c>
      <c r="C9" s="13">
        <v>4585</v>
      </c>
      <c r="D9" s="12">
        <v>440</v>
      </c>
      <c r="E9" s="13">
        <f>SUM(C9:D9)</f>
        <v>5025</v>
      </c>
      <c r="F9" s="13">
        <v>2150</v>
      </c>
      <c r="G9" s="13">
        <v>2875</v>
      </c>
      <c r="H9" s="13">
        <f t="shared" si="0"/>
        <v>5025</v>
      </c>
      <c r="I9" s="13">
        <f>SUM(E9,-H9)</f>
        <v>0</v>
      </c>
    </row>
    <row r="10" spans="1:10" s="2" customFormat="1" ht="18" customHeight="1" thickBot="1">
      <c r="B10" s="14">
        <v>2023</v>
      </c>
      <c r="C10" s="13">
        <v>4625</v>
      </c>
      <c r="D10" s="12">
        <v>455</v>
      </c>
      <c r="E10" s="13">
        <f>SUM(C10:D10)</f>
        <v>5080</v>
      </c>
      <c r="F10" s="13">
        <v>2185</v>
      </c>
      <c r="G10" s="13">
        <v>2895</v>
      </c>
      <c r="H10" s="13">
        <f t="shared" si="0"/>
        <v>5080</v>
      </c>
      <c r="I10" s="13">
        <f>SUM(E10,-H10)</f>
        <v>0</v>
      </c>
    </row>
    <row r="11" spans="1:10" s="2" customFormat="1" ht="18" customHeight="1" thickBot="1">
      <c r="B11" s="14">
        <v>2024</v>
      </c>
      <c r="C11" s="13">
        <v>4675</v>
      </c>
      <c r="D11" s="12">
        <v>470</v>
      </c>
      <c r="E11" s="13">
        <f>SUM(C11:D11)</f>
        <v>5145</v>
      </c>
      <c r="F11" s="13">
        <v>2210</v>
      </c>
      <c r="G11" s="13">
        <v>2935</v>
      </c>
      <c r="H11" s="13">
        <f t="shared" si="0"/>
        <v>5145</v>
      </c>
      <c r="I11" s="13">
        <f>SUM(E11,-H11)</f>
        <v>0</v>
      </c>
    </row>
    <row r="12" spans="1:10" s="2" customFormat="1" ht="18" customHeight="1" thickBot="1">
      <c r="B12" s="12">
        <v>2025</v>
      </c>
      <c r="C12" s="13">
        <v>4725</v>
      </c>
      <c r="D12" s="12">
        <v>490</v>
      </c>
      <c r="E12" s="13">
        <f>SUM(C12:D12)</f>
        <v>5215</v>
      </c>
      <c r="F12" s="13">
        <v>2240</v>
      </c>
      <c r="G12" s="13">
        <v>2975</v>
      </c>
      <c r="H12" s="13">
        <f t="shared" si="0"/>
        <v>5215</v>
      </c>
      <c r="I12" s="13">
        <f>SUM(E12,-H12)</f>
        <v>0</v>
      </c>
    </row>
    <row r="13" spans="1:10">
      <c r="B13" s="1"/>
      <c r="C13" s="1"/>
      <c r="D13" s="1"/>
      <c r="E13" s="1"/>
      <c r="F13" s="1"/>
      <c r="G13" s="1"/>
      <c r="H13" s="1"/>
      <c r="I13" s="1"/>
    </row>
    <row r="15" spans="1:10" ht="15.75">
      <c r="B15" s="2" t="s">
        <v>10</v>
      </c>
      <c r="C15" s="2"/>
      <c r="D15" s="2"/>
      <c r="E15" s="2"/>
      <c r="F15" s="3"/>
      <c r="G15" s="2"/>
    </row>
    <row r="16" spans="1:10" ht="15.75">
      <c r="B16" s="2"/>
      <c r="C16" s="2"/>
      <c r="D16" s="2"/>
      <c r="E16" s="2"/>
      <c r="F16" s="2"/>
      <c r="G16" s="2"/>
    </row>
    <row r="17" spans="2:7" ht="15.75">
      <c r="B17" s="2"/>
      <c r="C17" s="2"/>
      <c r="D17" s="2"/>
      <c r="E17" s="2"/>
      <c r="F17" s="2"/>
      <c r="G17" s="2"/>
    </row>
    <row r="18" spans="2:7" ht="15.75">
      <c r="B18" s="2"/>
      <c r="C18" s="2"/>
      <c r="D18" s="2"/>
      <c r="E18" s="2"/>
      <c r="F18" s="2"/>
      <c r="G18" s="2"/>
    </row>
    <row r="19" spans="2:7" ht="15.75">
      <c r="B19" s="2" t="s">
        <v>12</v>
      </c>
      <c r="C19" s="2"/>
      <c r="D19" s="2"/>
      <c r="E19" s="2"/>
      <c r="F19" s="2"/>
      <c r="G19" s="2"/>
    </row>
    <row r="20" spans="2:7" ht="15.75">
      <c r="B20" s="2"/>
      <c r="C20" s="2"/>
      <c r="D20" s="2"/>
      <c r="E20" s="2"/>
      <c r="F20" s="2"/>
      <c r="G20" s="2"/>
    </row>
    <row r="21" spans="2:7" ht="15.75">
      <c r="B21" s="2"/>
      <c r="C21" s="2"/>
      <c r="D21" s="2"/>
      <c r="E21" s="2"/>
      <c r="F21" s="2"/>
      <c r="G21" s="2"/>
    </row>
    <row r="22" spans="2:7" ht="15.75">
      <c r="B22" s="2"/>
      <c r="C22" s="2"/>
      <c r="D22" s="2"/>
      <c r="E22" s="2"/>
      <c r="F22" s="2"/>
      <c r="G22" s="2"/>
    </row>
    <row r="23" spans="2:7" ht="15.75">
      <c r="B23" s="2" t="s">
        <v>13</v>
      </c>
      <c r="C23" s="2"/>
      <c r="D23" s="2"/>
      <c r="E23" s="2"/>
      <c r="F23" s="2" t="s">
        <v>11</v>
      </c>
      <c r="G23" s="21"/>
    </row>
  </sheetData>
  <mergeCells count="2">
    <mergeCell ref="C5:H5"/>
    <mergeCell ref="A3:J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Uživatel systému Windows</cp:lastModifiedBy>
  <cp:lastPrinted>2020-07-29T14:14:47Z</cp:lastPrinted>
  <dcterms:created xsi:type="dcterms:W3CDTF">2010-04-19T13:19:55Z</dcterms:created>
  <dcterms:modified xsi:type="dcterms:W3CDTF">2020-07-29T14:15:26Z</dcterms:modified>
</cp:coreProperties>
</file>